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26 РНВ\20.05.2026-18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<sst xmlns="http://schemas.openxmlformats.org/spreadsheetml/2006/main" count="46" uniqueCount="34">
  <si>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</si>
  <si>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</si>
  <si>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</si>
  <si>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</si>
  <si>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</si>
  <si>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</si>
  <si>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</si>
  <si>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</si>
  <si>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</si>
  <si>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</si>
  <si>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</si>
  <si>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</si>
  <si>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</si>
  <si>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</si>
  <si>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</si>
  <si>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</si>
  <si>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</si>
  <si>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</si>
  <si>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</si>
  <si>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</si>
  <si>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</si>
  <si>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</si>
  <si>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</si>
  <si>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</si>
  <si>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VNK1100003</t>
  </si>
  <si>
    <t>1379777</t>
  </si>
  <si>
    <t>Втулка стальная соединительная с силикатно-эмалевым покрытием ВСЭ-А-325</t>
  </si>
  <si>
    <t>ШТ</t>
  </si>
  <si>
    <t>VNK1100004</t>
  </si>
  <si>
    <t>VNK1100005</t>
  </si>
  <si>
    <t>VNK1200001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</si>
  <si>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>НВЛ-2021/26</t>
    </r>
  </si>
  <si>
    <t>Наименование лота:  "Втулка стальная соединительная с силикатно-эмалевым покрытием ВСЭ-А-325 (617 шт)"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</si>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</sst>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4" zoomScale="85" zoomScaleNormal="80" zoomScaleSheetLayoutView="85" workbookViewId="0">
      <selection activeCell="A22" sqref="A22:I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32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31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33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200</v>
      </c>
      <c r="H12" s="34">
        <v>8817.9500000000007</v>
      </c>
      <c r="I12" s="27">
        <v>40896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238</v>
      </c>
      <c r="H13" s="34">
        <v>8817.9500000000007</v>
      </c>
      <c r="I13" s="27">
        <v>40890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15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86</v>
      </c>
      <c r="H14" s="34">
        <v>8817.9500000000007</v>
      </c>
      <c r="I14" s="27">
        <v>40904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1">
        <v>93</v>
      </c>
      <c r="H15" s="34">
        <v>8579.4500000000007</v>
      </c>
      <c r="I15" s="27">
        <v>40937</v>
      </c>
      <c r="J15" s="33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7" t="s">
        <v>7</v>
      </c>
      <c r="B16" s="48"/>
      <c r="C16" s="48"/>
      <c r="D16" s="48"/>
      <c r="E16" s="49"/>
      <c r="F16" s="28"/>
      <c r="G16" s="59">
        <f>SUM(G12:G15)</f>
        <v>617</v>
      </c>
      <c r="H16" s="29"/>
      <c r="I16" s="30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39"/>
      <c r="B17" s="40"/>
      <c r="C17" s="40"/>
      <c r="D17" s="40"/>
      <c r="E17" s="40"/>
      <c r="F17" s="40"/>
      <c r="G17" s="40"/>
      <c r="H17" s="40"/>
      <c r="I17" s="41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5" t="s">
        <v>8</v>
      </c>
      <c r="B18" s="36"/>
      <c r="C18" s="36"/>
      <c r="D18" s="36"/>
      <c r="E18" s="37"/>
      <c r="F18" s="50" t="s">
        <v>14</v>
      </c>
      <c r="G18" s="50"/>
      <c r="H18" s="50"/>
      <c r="I18" s="50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5" t="s">
        <v>9</v>
      </c>
      <c r="B19" s="36"/>
      <c r="C19" s="36"/>
      <c r="D19" s="36"/>
      <c r="E19" s="37"/>
      <c r="F19" s="38" t="s">
        <v>13</v>
      </c>
      <c r="G19" s="38"/>
      <c r="H19" s="38"/>
      <c r="I19" s="38"/>
      <c r="Q19" s="12"/>
    </row>
    <row r="20" spans="1:17" s="4" customFormat="1" ht="33.75" customHeight="1" x14ac:dyDescent="0.25">
      <c r="A20" s="35" t="s">
        <v>15</v>
      </c>
      <c r="B20" s="36"/>
      <c r="C20" s="36"/>
      <c r="D20" s="36"/>
      <c r="E20" s="37"/>
      <c r="F20" s="38" t="s">
        <v>12</v>
      </c>
      <c r="G20" s="38"/>
      <c r="H20" s="38"/>
      <c r="I20" s="38"/>
      <c r="Q20" s="12"/>
    </row>
    <row r="21" spans="1:17" ht="121.5" customHeight="1" x14ac:dyDescent="0.25">
      <c r="A21" s="42" t="s">
        <v>18</v>
      </c>
      <c r="B21" s="43"/>
      <c r="C21" s="43"/>
      <c r="D21" s="43"/>
      <c r="E21" s="44"/>
      <c r="F21" s="45" t="s">
        <v>19</v>
      </c>
      <c r="G21" s="45"/>
      <c r="H21" s="45"/>
      <c r="I21" s="4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18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0:E20"/>
    <mergeCell ref="F20:I20"/>
    <mergeCell ref="A17:I17"/>
    <mergeCell ref="A19:E19"/>
    <mergeCell ref="F19:I19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2026-05-20T06:44:48Z</dcterms:modified>
</cp:coreProperties>
</file>